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<sst xmlns="http://schemas.openxmlformats.org/spreadsheetml/2006/main" count="41" uniqueCount="41">
  <si>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</si>
  <si>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</si>
  <si>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</si>
  <si>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</si>
  <si>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</si>
  <si>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</si>
  <si>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</si>
  <si>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</si>
  <si>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</si>
  <si>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</si>
  <si>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</si>
  <si>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</si>
  <si>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</si>
  <si>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</si>
  <si>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</si>
  <si>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</si>
  <si>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</si>
  <si>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</si>
  <si>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</si>
  <si>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</si>
  <si>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</si>
  <si>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</si>
  <si>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</si>
  <si>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</si>
  <si>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</si>
  <si>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</si>
  <si>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</si>
  <si>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</si>
  <si>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</si>
  <si>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</si>
  <si>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</si>
  <si>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</si>
  <si>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Каша гречневая рассыпчатая</t>
  </si>
  <si>
    <t>120г</t>
  </si>
  <si>
    <t>Кофейный напиток с молоком (1-й вариант)</t>
  </si>
  <si>
    <t>180г</t>
  </si>
  <si>
    <t>Котлеты из говядины</t>
  </si>
  <si>
    <t>80г</t>
  </si>
  <si>
    <t>Груша</t>
  </si>
  <si>
    <t>54-4м-2020</t>
  </si>
  <si>
    <t>гарниры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</si>
</sst>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39</v>
      </c>
      <c r="D4" s="33" t="s">
        <v>36</v>
      </c>
      <c r="E4" s="15" t="s">
        <v>37</v>
      </c>
      <c r="F4" s="25">
        <v>35.799999999999997</v>
      </c>
      <c r="G4" s="15">
        <v>222.934</v>
      </c>
      <c r="H4" s="15">
        <v>15.04</v>
      </c>
      <c r="I4" s="15">
        <v>12.694000000000001</v>
      </c>
      <c r="J4" s="16">
        <v>12.16</v>
      </c>
    </row>
    <row r="5" spans="1:10" x14ac:dyDescent="0.3">
      <c r="A5" s="7"/>
      <c r="B5" s="1" t="s">
        <v>12</v>
      </c>
      <c r="C5" s="2">
        <v>513</v>
      </c>
      <c r="D5" s="34" t="s">
        <v>34</v>
      </c>
      <c r="E5" s="17" t="s">
        <v>35</v>
      </c>
      <c r="F5" s="26">
        <v>4.4000000000000004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40</v>
      </c>
      <c r="C7" s="2">
        <v>243</v>
      </c>
      <c r="D7" s="34" t="s">
        <v>32</v>
      </c>
      <c r="E7" s="17" t="s">
        <v>33</v>
      </c>
      <c r="F7" s="26">
        <v>6.98</v>
      </c>
      <c r="G7" s="17">
        <v>202.44</v>
      </c>
      <c r="H7" s="17">
        <v>6.84</v>
      </c>
      <c r="I7" s="17">
        <v>6.2759999999999998</v>
      </c>
      <c r="J7" s="18">
        <v>29.664000000000001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386</v>
      </c>
      <c r="D9" s="33" t="s">
        <v>38</v>
      </c>
      <c r="E9" s="15" t="s">
        <v>28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64.900000000000006</v>
      </c>
      <c r="G11" s="27">
        <f>SUM(G4:G10)</f>
        <v>636.47399999999993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2021-09-28T01:18:40Z</dcterms:modified>
</cp:coreProperties>
</file>