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<sst xmlns="http://schemas.openxmlformats.org/spreadsheetml/2006/main" count="44" uniqueCount="43">
  <si>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</si>
  <si>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</si>
  <si>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</si>
  <si>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</si>
  <si>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</si>
  <si>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</si>
  <si>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</si>
  <si>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</si>
  <si>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</si>
  <si>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</si>
  <si>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</si>
  <si>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</si>
  <si>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</si>
  <si>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</si>
  <si>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</si>
  <si>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</si>
  <si>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</si>
  <si>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</si>
  <si>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</si>
  <si>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</si>
  <si>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</si>
  <si>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</si>
  <si>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</si>
  <si>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</si>
  <si>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</si>
  <si>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</si>
  <si>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</si>
  <si>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</si>
  <si>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</si>
  <si>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</si>
  <si>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</si>
  <si>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</si>
  <si>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</si>
  <si>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243</t>
  </si>
  <si>
    <t>Каша гречневая рассыпчатая</t>
  </si>
  <si>
    <t>150г</t>
  </si>
  <si>
    <t>513</t>
  </si>
  <si>
    <t>Кофейный напиток с молоком (1-й вариант)</t>
  </si>
  <si>
    <t>54-4м-2020</t>
  </si>
  <si>
    <t>Котлеты из говядины</t>
  </si>
  <si>
    <t>386</t>
  </si>
  <si>
    <t>Груша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</si>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</sst>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35</v>
      </c>
      <c r="F4" s="25">
        <v>8.67</v>
      </c>
      <c r="G4" s="15">
        <v>253.05</v>
      </c>
      <c r="H4" s="15">
        <v>8.5500000000000007</v>
      </c>
      <c r="I4" s="15">
        <v>7.8449999999999998</v>
      </c>
      <c r="J4" s="16">
        <v>37.08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 t="s">
        <v>32</v>
      </c>
      <c r="F5" s="26">
        <v>5.54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42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 t="s">
        <v>38</v>
      </c>
      <c r="D7" s="34" t="s">
        <v>39</v>
      </c>
      <c r="E7" s="17" t="s">
        <v>28</v>
      </c>
      <c r="F7" s="26">
        <v>45.04</v>
      </c>
      <c r="G7" s="17">
        <v>278.66699999999997</v>
      </c>
      <c r="H7" s="17">
        <v>18.8</v>
      </c>
      <c r="I7" s="17">
        <v>15.867000000000001</v>
      </c>
      <c r="J7" s="18">
        <v>15.2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40</v>
      </c>
      <c r="D9" s="33" t="s">
        <v>41</v>
      </c>
      <c r="E9" s="15" t="s">
        <v>28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77.5</v>
      </c>
      <c r="G11" s="27">
        <f>SUM(G4:G10)</f>
        <v>742.81700000000001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2021-10-11T01:12:01Z</dcterms:modified>
</cp:coreProperties>
</file>