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<sst xmlns="http://schemas.openxmlformats.org/spreadsheetml/2006/main" count="42" uniqueCount="42">
  <si>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</si>
  <si>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</si>
  <si>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</si>
  <si>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</si>
  <si>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</si>
  <si>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</si>
  <si>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</si>
  <si>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</si>
  <si>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</si>
  <si>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</si>
  <si>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</si>
  <si>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</si>
  <si>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</si>
  <si>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</si>
  <si>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</si>
  <si>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</si>
  <si>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</si>
  <si>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</si>
  <si>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</si>
  <si>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</si>
  <si>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</si>
  <si>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</si>
  <si>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</si>
  <si>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</si>
  <si>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</si>
  <si>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</si>
  <si>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</si>
  <si>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</si>
  <si>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</si>
  <si>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</si>
  <si>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</si>
  <si>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</si>
  <si>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248</t>
  </si>
  <si>
    <t>Каша перловая рассыпчатая</t>
  </si>
  <si>
    <t>150г</t>
  </si>
  <si>
    <t>513</t>
  </si>
  <si>
    <t>Кофейный напиток с молоком (1-й вариант)</t>
  </si>
  <si>
    <t>114</t>
  </si>
  <si>
    <t>Вторые блюда</t>
  </si>
  <si>
    <t>349</t>
  </si>
  <si>
    <t>Рыба, тушенная в томате с овощами</t>
  </si>
  <si>
    <t>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</si>
</sst>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33</v>
      </c>
      <c r="E4" s="15" t="s">
        <v>34</v>
      </c>
      <c r="F4" s="25">
        <v>4.93</v>
      </c>
      <c r="G4" s="15">
        <v>209.25</v>
      </c>
      <c r="H4" s="15">
        <v>4.59</v>
      </c>
      <c r="I4" s="15">
        <v>6.7350000000000003</v>
      </c>
      <c r="J4" s="16">
        <v>31.47</v>
      </c>
    </row>
    <row r="5" spans="1:10" x14ac:dyDescent="0.3">
      <c r="A5" s="7"/>
      <c r="B5" s="1" t="s">
        <v>12</v>
      </c>
      <c r="C5" s="2" t="s">
        <v>35</v>
      </c>
      <c r="D5" s="34" t="s">
        <v>36</v>
      </c>
      <c r="E5" s="17" t="s">
        <v>31</v>
      </c>
      <c r="F5" s="26">
        <v>4.8899999999999997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37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38</v>
      </c>
      <c r="C7" s="2" t="s">
        <v>39</v>
      </c>
      <c r="D7" s="34" t="s">
        <v>40</v>
      </c>
      <c r="E7" s="17" t="s">
        <v>41</v>
      </c>
      <c r="F7" s="26">
        <v>23.05</v>
      </c>
      <c r="G7" s="17">
        <v>91.929000000000002</v>
      </c>
      <c r="H7" s="17">
        <v>8.5500000000000007</v>
      </c>
      <c r="I7" s="17">
        <v>4.6289999999999996</v>
      </c>
      <c r="J7" s="18">
        <v>4.05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34.47</v>
      </c>
      <c r="G11" s="27">
        <f>SUM(G4:G10)</f>
        <v>466.279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2021-11-29T01:47:51Z</dcterms:modified>
</cp:coreProperties>
</file>