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Март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E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<sst xmlns="http://schemas.openxmlformats.org/spreadsheetml/2006/main" count="41" uniqueCount="41">
  <si>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</si>
  <si>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</si>
  <si>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</si>
  <si>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</si>
  <si>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</si>
  <si>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</si>
  <si>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</si>
  <si>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</si>
  <si>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</si>
  <si>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</si>
  <si>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</si>
  <si>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</si>
  <si>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</si>
  <si>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</si>
  <si>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</si>
  <si>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</si>
  <si>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</si>
  <si>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</si>
  <si>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</si>
  <si>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</si>
  <si>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</si>
  <si>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</si>
  <si>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</si>
  <si>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</si>
  <si>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</si>
  <si>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</si>
  <si>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</si>
  <si>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</si>
  <si>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</si>
  <si>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114</t>
  </si>
  <si>
    <t>366</t>
  </si>
  <si>
    <t>Птица отварная</t>
  </si>
  <si>
    <t>462</t>
  </si>
  <si>
    <t>Какао с молоком (2-й вариант)</t>
  </si>
  <si>
    <t>Гарниры</t>
  </si>
  <si>
    <t>377</t>
  </si>
  <si>
    <t>Картофельное пюре</t>
  </si>
  <si>
    <t>Напитки</t>
  </si>
  <si>
    <t>399</t>
  </si>
  <si>
    <t>Соки фруктовые и ягодный 0,2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</si>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</sst>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: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31</v>
      </c>
      <c r="E4" s="15">
        <v>90</v>
      </c>
      <c r="F4" s="25">
        <v>21.88</v>
      </c>
      <c r="G4" s="15">
        <v>191.25</v>
      </c>
      <c r="H4" s="15">
        <v>18.562999999999999</v>
      </c>
      <c r="I4" s="15">
        <v>28.574999999999999</v>
      </c>
      <c r="J4" s="16">
        <v>0.45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17">
        <v>180</v>
      </c>
      <c r="F5" s="26">
        <v>10.06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34</v>
      </c>
      <c r="C7" s="2" t="s">
        <v>35</v>
      </c>
      <c r="D7" s="34" t="s">
        <v>36</v>
      </c>
      <c r="E7" s="17">
        <v>150</v>
      </c>
      <c r="F7" s="26">
        <v>11.45</v>
      </c>
      <c r="G7" s="17">
        <v>252</v>
      </c>
      <c r="H7" s="17">
        <v>3.15</v>
      </c>
      <c r="I7" s="17">
        <v>6</v>
      </c>
      <c r="J7" s="18">
        <v>39.15</v>
      </c>
    </row>
    <row r="8" spans="1:10" ht="15" thickBot="1" x14ac:dyDescent="0.35">
      <c r="A8" s="8"/>
      <c r="B8" s="9" t="s">
        <v>37</v>
      </c>
      <c r="C8" s="9" t="s">
        <v>38</v>
      </c>
      <c r="D8" s="35" t="s">
        <v>39</v>
      </c>
      <c r="E8" s="19">
        <v>200</v>
      </c>
      <c r="F8" s="27">
        <v>22.78</v>
      </c>
      <c r="G8" s="19">
        <v>64</v>
      </c>
      <c r="H8" s="19">
        <v>0.75</v>
      </c>
      <c r="I8" s="19">
        <v>0</v>
      </c>
      <c r="J8" s="20">
        <v>15.15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40</v>
      </c>
      <c r="E11" s="27">
        <f>SUM(E4:E8)</f>
        <v>660</v>
      </c>
      <c r="F11" s="27">
        <f t="shared" ref="F11:G11" si="0">SUM(F4:F8)</f>
        <v>67.97</v>
      </c>
      <c r="G11" s="27">
        <f t="shared" si="0"/>
        <v>768.65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2022-03-09T08:58:45Z</dcterms:modified>
</cp:coreProperties>
</file>