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E9" i="1"/>
  <c r="I9" i="1" l="1"/>
  <c r="J7" i="1"/>
  <c r="J9" i="1" s="1"/>
  <c r="I7" i="1"/>
  <c r="H7" i="1"/>
  <c r="H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<sst xmlns="http://schemas.openxmlformats.org/spreadsheetml/2006/main" count="36" uniqueCount="34">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</sst>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47" t="s">
        <v>28</v>
      </c>
      <c r="G1" s="48"/>
      <c r="H1" s="49"/>
      <c r="I1" t="s">
        <v>1</v>
      </c>
      <c r="J1" s="21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150</v>
      </c>
      <c r="F4" s="22">
        <v>26.67</v>
      </c>
      <c r="G4" s="22">
        <v>237.22499999999999</v>
      </c>
      <c r="H4" s="22">
        <v>12.66</v>
      </c>
      <c r="I4" s="22">
        <v>19.425000000000001</v>
      </c>
      <c r="J4" s="34">
        <v>3.15</v>
      </c>
    </row>
    <row r="5" spans="1:10" x14ac:dyDescent="0.25">
      <c r="A5" s="7"/>
      <c r="B5" s="1" t="s">
        <v>12</v>
      </c>
      <c r="C5" s="2">
        <v>459</v>
      </c>
      <c r="D5" s="39" t="s">
        <v>30</v>
      </c>
      <c r="E5" s="15">
        <v>200</v>
      </c>
      <c r="F5" s="23">
        <v>3.89</v>
      </c>
      <c r="G5" s="23">
        <v>61</v>
      </c>
      <c r="H5" s="23">
        <v>7.0000000000000007E-2</v>
      </c>
      <c r="I5" s="23">
        <v>0.1</v>
      </c>
      <c r="J5" s="35">
        <v>7.1</v>
      </c>
    </row>
    <row r="6" spans="1:10" x14ac:dyDescent="0.25">
      <c r="A6" s="7"/>
      <c r="B6" s="1" t="s">
        <v>23</v>
      </c>
      <c r="C6" s="26">
        <v>117</v>
      </c>
      <c r="D6" s="39" t="s">
        <v>31</v>
      </c>
      <c r="E6" s="27">
        <v>50</v>
      </c>
      <c r="F6" s="28">
        <v>18.45</v>
      </c>
      <c r="G6" s="28">
        <v>288.2</v>
      </c>
      <c r="H6" s="28">
        <v>3.99</v>
      </c>
      <c r="I6" s="28">
        <v>1.45</v>
      </c>
      <c r="J6" s="36">
        <v>64.7</v>
      </c>
    </row>
    <row r="7" spans="1:10" x14ac:dyDescent="0.25">
      <c r="A7" s="7"/>
      <c r="B7" s="2" t="s">
        <v>20</v>
      </c>
      <c r="C7" s="26">
        <v>82</v>
      </c>
      <c r="D7" s="39" t="s">
        <v>32</v>
      </c>
      <c r="E7" s="27">
        <v>100</v>
      </c>
      <c r="F7" s="28">
        <v>19.5</v>
      </c>
      <c r="G7" s="28">
        <v>44</v>
      </c>
      <c r="H7" s="28">
        <f>SUM(H4:H6)</f>
        <v>16.72</v>
      </c>
      <c r="I7" s="28">
        <f>SUM(I4:I6)</f>
        <v>20.975000000000001</v>
      </c>
      <c r="J7" s="28">
        <f>SUM(J4:J6)</f>
        <v>74.95</v>
      </c>
    </row>
    <row r="8" spans="1:10" x14ac:dyDescent="0.25">
      <c r="A8" s="7"/>
      <c r="B8" s="40" t="s">
        <v>19</v>
      </c>
      <c r="C8" s="26">
        <v>86</v>
      </c>
      <c r="D8" s="39" t="s">
        <v>33</v>
      </c>
      <c r="E8" s="27">
        <v>60</v>
      </c>
      <c r="F8" s="28">
        <v>21.33</v>
      </c>
      <c r="G8" s="28">
        <v>157.26</v>
      </c>
      <c r="H8" s="42">
        <v>0.24</v>
      </c>
      <c r="I8" s="42">
        <v>0</v>
      </c>
      <c r="J8" s="42">
        <v>39</v>
      </c>
    </row>
    <row r="9" spans="1:10" ht="15.75" thickBot="1" x14ac:dyDescent="0.3">
      <c r="A9" s="8"/>
      <c r="B9" s="2"/>
      <c r="C9" s="2"/>
      <c r="D9" s="30"/>
      <c r="E9" s="15">
        <f>SUM(E4:E8)</f>
        <v>560</v>
      </c>
      <c r="F9" s="23">
        <f>SUM(F3:F8)</f>
        <v>89.84</v>
      </c>
      <c r="G9" s="23">
        <f>SUM(G3:G8)</f>
        <v>787.68499999999995</v>
      </c>
      <c r="H9" s="23">
        <f t="shared" ref="H9:J9" si="0">SUM(H3:H7)</f>
        <v>33.44</v>
      </c>
      <c r="I9" s="23">
        <f t="shared" si="0"/>
        <v>41.95</v>
      </c>
      <c r="J9" s="23">
        <f t="shared" si="0"/>
        <v>149.9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2024-05-16T04:18:28Z</dcterms:modified>
</cp:coreProperties>
</file>